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le 2" sheetId="1" r:id="rId4"/>
  </sheets>
  <definedNames/>
  <calcPr/>
  <extLst>
    <ext uri="GoogleSheetsCustomDataVersion2">
      <go:sheetsCustomData xmlns:go="http://customooxmlschemas.google.com/" r:id="rId5" roundtripDataChecksum="KJW5HOS5b5mk6abvrA0Xj6JYLztvaMvNkkJyjKy95Gw="/>
    </ext>
  </extLst>
</workbook>
</file>

<file path=xl/sharedStrings.xml><?xml version="1.0" encoding="utf-8"?>
<sst xmlns="http://schemas.openxmlformats.org/spreadsheetml/2006/main" count="81" uniqueCount="81">
  <si>
    <t>Table 2</t>
  </si>
  <si>
    <t>As of the End of December 2024</t>
  </si>
  <si>
    <r>
      <rPr>
        <rFont val="ＭＳ Ｐ明朝"/>
        <color theme="1"/>
        <sz val="11.0"/>
      </rPr>
      <t>（</t>
    </r>
    <r>
      <rPr>
        <rFont val="Arial"/>
        <color theme="1"/>
        <sz val="11.0"/>
      </rPr>
      <t>Unit</t>
    </r>
    <r>
      <rPr>
        <rFont val="ＭＳ Ｐ明朝"/>
        <color theme="1"/>
        <sz val="11.0"/>
      </rPr>
      <t>：</t>
    </r>
    <r>
      <rPr>
        <rFont val="Arial"/>
        <color theme="1"/>
        <sz val="11.0"/>
      </rPr>
      <t>Million of JPY</t>
    </r>
    <r>
      <rPr>
        <rFont val="ＭＳ Ｐ明朝"/>
        <color theme="1"/>
        <sz val="11.0"/>
      </rPr>
      <t>）</t>
    </r>
  </si>
  <si>
    <t>Outstanding as of the end of December 2024</t>
  </si>
  <si>
    <t>Issuer</t>
  </si>
  <si>
    <t>Public Offered Bonds</t>
  </si>
  <si>
    <t>Joint Local Bond</t>
  </si>
  <si>
    <t>Bonds Publically Offered mainly to local residents</t>
  </si>
  <si>
    <t>Private Placement</t>
  </si>
  <si>
    <t>Total</t>
  </si>
  <si>
    <t>Bond</t>
  </si>
  <si>
    <t>Debt</t>
  </si>
  <si>
    <t>Subtotal</t>
  </si>
  <si>
    <t>Hokkaido</t>
  </si>
  <si>
    <t>Aomori</t>
  </si>
  <si>
    <t>Iwate</t>
  </si>
  <si>
    <t>Miyagi</t>
  </si>
  <si>
    <t>Akita</t>
  </si>
  <si>
    <t>Yamagata</t>
  </si>
  <si>
    <t>Fukushima</t>
  </si>
  <si>
    <t>Ibaragi</t>
  </si>
  <si>
    <t>Tochigi</t>
  </si>
  <si>
    <t>Gunma</t>
  </si>
  <si>
    <t>Saitama</t>
  </si>
  <si>
    <t>Chiba</t>
  </si>
  <si>
    <t>Tokyo</t>
  </si>
  <si>
    <t>Kanagawa</t>
  </si>
  <si>
    <t>Niigata</t>
  </si>
  <si>
    <t>Toyama</t>
  </si>
  <si>
    <t>Ishikawa</t>
  </si>
  <si>
    <t>Fukui</t>
  </si>
  <si>
    <t>Yamanashi</t>
  </si>
  <si>
    <t>Nagano</t>
  </si>
  <si>
    <t>Gifu</t>
  </si>
  <si>
    <t>Shizuoka</t>
  </si>
  <si>
    <t>Aichi</t>
  </si>
  <si>
    <t>Mie</t>
  </si>
  <si>
    <t>Shiga</t>
  </si>
  <si>
    <t>Kyoto</t>
  </si>
  <si>
    <t>Osaka</t>
  </si>
  <si>
    <t>Hyogo</t>
  </si>
  <si>
    <t>Nara</t>
  </si>
  <si>
    <t>Wakayama</t>
  </si>
  <si>
    <t>Totori</t>
  </si>
  <si>
    <t>Shimane</t>
  </si>
  <si>
    <t>Okayama</t>
  </si>
  <si>
    <t>Hiroshima</t>
  </si>
  <si>
    <t>Yamaguchi</t>
  </si>
  <si>
    <t>Tokushima</t>
  </si>
  <si>
    <t>Kagawa</t>
  </si>
  <si>
    <t>Ehime</t>
  </si>
  <si>
    <t>Kochi</t>
  </si>
  <si>
    <t>Fukuoka</t>
  </si>
  <si>
    <t>Saga</t>
  </si>
  <si>
    <t>Nagasaki</t>
  </si>
  <si>
    <t>Kumamoto</t>
  </si>
  <si>
    <t>Oita</t>
  </si>
  <si>
    <t>Miyazaki</t>
  </si>
  <si>
    <t>Kagoshima</t>
  </si>
  <si>
    <t>Okinawa</t>
  </si>
  <si>
    <t>Sappro City</t>
  </si>
  <si>
    <t>Sendai City</t>
  </si>
  <si>
    <t>Saitama City</t>
  </si>
  <si>
    <t>Chiba City</t>
  </si>
  <si>
    <t>Yokohama City</t>
  </si>
  <si>
    <t>Kawasaki City</t>
  </si>
  <si>
    <t>Sagamihara City</t>
  </si>
  <si>
    <t>Niigata City</t>
  </si>
  <si>
    <t>Shizuoka City</t>
  </si>
  <si>
    <t>Hamamatsu City</t>
  </si>
  <si>
    <t>Nagoya City</t>
  </si>
  <si>
    <t>Kyoto City</t>
  </si>
  <si>
    <t>Osaka City</t>
  </si>
  <si>
    <t>Sakai City</t>
  </si>
  <si>
    <t>Kobe City</t>
  </si>
  <si>
    <t>Okayama City</t>
  </si>
  <si>
    <t>Hiroshima City</t>
  </si>
  <si>
    <t>Kitakyushu City</t>
  </si>
  <si>
    <t>Fukuoka City</t>
  </si>
  <si>
    <t>Kumamoto City</t>
  </si>
  <si>
    <t>Grand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</si>
</sst>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#,##0&quot; &quot;"/>
    <numFmt numFmtId="165" formatCode="0_);[Red]\(0\)"/>
    <numFmt numFmtId="166" formatCode="&quot;【出所】地方債速報　第&quot;###&quot;号&quot;"/>
    <numFmt numFmtId="167" formatCode="m/d"/>
    <numFmt numFmtId="168" formatCode="_ * #,##0\ ;_ * \-#,##0\ ;_ * &quot;－ &quot;_ ;_ @_ "/>
  </numFmts>
  <fonts count="8">
    <font>
      <sz val="11.0"/>
      <color rgb="FF000000"/>
      <name val="Calibri"/>
      <scheme val="minor"/>
    </font>
    <font>
      <b/>
      <sz val="16.0"/>
      <color theme="1"/>
      <name val="Arial"/>
    </font>
    <font>
      <sz val="8.0"/>
      <color theme="1"/>
      <name val="Arial"/>
    </font>
    <font>
      <sz val="10.0"/>
      <color theme="1"/>
      <name val="Arial"/>
    </font>
    <font>
      <sz val="11.0"/>
      <color theme="1"/>
      <name val="Arial"/>
    </font>
    <font>
      <sz val="12.0"/>
      <color theme="1"/>
      <name val="Arial"/>
    </font>
    <font/>
    <font>
      <sz val="9.0"/>
      <color theme="1"/>
      <name val="Arial"/>
    </font>
  </fonts>
  <fills count="2">
    <fill>
      <patternFill patternType="none"/>
    </fill>
    <fill>
      <patternFill patternType="lightGray"/>
    </fill>
  </fills>
  <borders count="42">
    <border/>
    <border>
      <bottom style="thin">
        <color rgb="FF000000"/>
      </bottom>
    </border>
    <border>
      <left style="thick">
        <color rgb="FF000000"/>
      </left>
      <top style="thick">
        <color rgb="FF000000"/>
      </top>
    </border>
    <border>
      <right style="thin">
        <color rgb="FF000000"/>
      </right>
      <top style="thick">
        <color rgb="FF000000"/>
      </top>
    </border>
    <border>
      <left style="thin">
        <color rgb="FF000000"/>
      </left>
      <top style="thick">
        <color rgb="FF000000"/>
      </top>
      <bottom style="hair">
        <color rgb="FF000000"/>
      </bottom>
    </border>
    <border>
      <top style="thick">
        <color rgb="FF000000"/>
      </top>
      <bottom style="hair">
        <color rgb="FF000000"/>
      </bottom>
    </border>
    <border>
      <right style="thin">
        <color rgb="FF000000"/>
      </right>
      <top style="thick">
        <color rgb="FF000000"/>
      </top>
      <bottom style="hair">
        <color rgb="FF000000"/>
      </bottom>
    </border>
    <border>
      <left style="thick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</border>
    <border>
      <left style="thick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hair">
        <color rgb="FF000000"/>
      </left>
      <right style="hair">
        <color rgb="FF000000"/>
      </right>
      <bottom style="thin">
        <color rgb="FF000000"/>
      </bottom>
    </border>
    <border>
      <left style="hair">
        <color rgb="FF000000"/>
      </left>
      <bottom style="thin">
        <color rgb="FF000000"/>
      </bottom>
    </border>
    <border>
      <left style="hair">
        <color rgb="FF000000"/>
      </left>
      <right style="thin">
        <color rgb="FF000000"/>
      </right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hair">
        <color rgb="FF000000"/>
      </left>
      <right style="hair">
        <color rgb="FF000000"/>
      </right>
    </border>
    <border>
      <left style="hair">
        <color rgb="FF000000"/>
      </left>
    </border>
    <border>
      <left style="thick">
        <color rgb="FF000000"/>
      </left>
      <top style="dotted">
        <color rgb="FF000000"/>
      </top>
    </border>
    <border>
      <left style="hair">
        <color rgb="FF000000"/>
      </left>
      <right style="thin">
        <color rgb="FF000000"/>
      </right>
      <top style="dotted">
        <color rgb="FF000000"/>
      </top>
    </border>
    <border>
      <left style="thin">
        <color rgb="FF000000"/>
      </left>
      <top style="dotted">
        <color rgb="FF000000"/>
      </top>
    </border>
    <border>
      <left style="hair">
        <color rgb="FF000000"/>
      </left>
      <right style="hair">
        <color rgb="FF000000"/>
      </right>
      <top style="dotted">
        <color rgb="FF000000"/>
      </top>
    </border>
    <border>
      <left style="hair">
        <color rgb="FF000000"/>
      </left>
      <top style="dotted">
        <color rgb="FF000000"/>
      </top>
    </border>
    <border>
      <left style="thick">
        <color rgb="FF000000"/>
      </left>
      <bottom style="dotted">
        <color rgb="FF000000"/>
      </bottom>
    </border>
    <border>
      <left style="hair">
        <color rgb="FF000000"/>
      </left>
      <right style="thin">
        <color rgb="FF000000"/>
      </right>
      <bottom style="dotted">
        <color rgb="FF000000"/>
      </bottom>
    </border>
    <border>
      <left style="thin">
        <color rgb="FF000000"/>
      </left>
      <bottom style="dotted">
        <color rgb="FF000000"/>
      </bottom>
    </border>
    <border>
      <left style="hair">
        <color rgb="FF000000"/>
      </left>
      <right style="hair">
        <color rgb="FF000000"/>
      </right>
      <bottom style="dotted">
        <color rgb="FF000000"/>
      </bottom>
    </border>
    <border>
      <left style="hair">
        <color rgb="FF000000"/>
      </left>
      <bottom style="dotted">
        <color rgb="FF000000"/>
      </bottom>
    </border>
    <border>
      <left style="thick">
        <color rgb="FF000000"/>
      </left>
      <right style="hair">
        <color rgb="FF000000"/>
      </right>
      <top style="dotted">
        <color rgb="FF000000"/>
      </top>
    </border>
    <border>
      <left style="thick">
        <color rgb="FF000000"/>
      </left>
      <right style="hair">
        <color rgb="FF000000"/>
      </right>
      <bottom style="dotted">
        <color rgb="FF000000"/>
      </bottom>
    </border>
    <border>
      <left style="thin">
        <color rgb="FF000000"/>
      </left>
      <bottom style="thin">
        <color rgb="FF000000"/>
      </bottom>
    </border>
    <border>
      <left style="thick">
        <color rgb="FF000000"/>
      </left>
      <top style="thin">
        <color rgb="FF000000"/>
      </top>
      <bottom style="thick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bottom style="thick">
        <color rgb="FF000000"/>
      </bottom>
    </border>
    <border>
      <top style="thick">
        <color rgb="FF000000"/>
      </top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0" fillId="0" fontId="1" numFmtId="38" xfId="0" applyAlignment="1" applyFont="1" applyNumberFormat="1">
      <alignment vertical="center"/>
    </xf>
    <xf borderId="0" fillId="0" fontId="2" numFmtId="38" xfId="0" applyAlignment="1" applyFont="1" applyNumberFormat="1">
      <alignment vertical="center"/>
    </xf>
    <xf borderId="1" fillId="0" fontId="3" numFmtId="38" xfId="0" applyAlignment="1" applyBorder="1" applyFont="1" applyNumberFormat="1">
      <alignment vertical="center"/>
    </xf>
    <xf borderId="1" fillId="0" fontId="4" numFmtId="38" xfId="0" applyAlignment="1" applyBorder="1" applyFont="1" applyNumberFormat="1">
      <alignment vertical="center"/>
    </xf>
    <xf borderId="1" fillId="0" fontId="4" numFmtId="38" xfId="0" applyAlignment="1" applyBorder="1" applyFont="1" applyNumberFormat="1">
      <alignment horizontal="right" vertical="center"/>
    </xf>
    <xf borderId="2" fillId="0" fontId="5" numFmtId="38" xfId="0" applyAlignment="1" applyBorder="1" applyFont="1" applyNumberFormat="1">
      <alignment vertical="center"/>
    </xf>
    <xf borderId="3" fillId="0" fontId="5" numFmtId="38" xfId="0" applyAlignment="1" applyBorder="1" applyFont="1" applyNumberFormat="1">
      <alignment vertical="center"/>
    </xf>
    <xf quotePrefix="1" borderId="4" fillId="0" fontId="5" numFmtId="0" xfId="0" applyAlignment="1" applyBorder="1" applyFont="1">
      <alignment horizontal="center" vertical="center"/>
    </xf>
    <xf borderId="5" fillId="0" fontId="6" numFmtId="0" xfId="0" applyBorder="1" applyFont="1"/>
    <xf borderId="6" fillId="0" fontId="6" numFmtId="0" xfId="0" applyBorder="1" applyFont="1"/>
    <xf borderId="7" fillId="0" fontId="5" numFmtId="38" xfId="0" applyAlignment="1" applyBorder="1" applyFont="1" applyNumberFormat="1">
      <alignment horizontal="center" vertical="center"/>
    </xf>
    <xf borderId="8" fillId="0" fontId="6" numFmtId="0" xfId="0" applyBorder="1" applyFont="1"/>
    <xf borderId="9" fillId="0" fontId="4" numFmtId="0" xfId="0" applyAlignment="1" applyBorder="1" applyFont="1">
      <alignment horizontal="center" shrinkToFit="0" vertical="center" wrapText="1"/>
    </xf>
    <xf borderId="10" fillId="0" fontId="4" numFmtId="0" xfId="0" applyAlignment="1" applyBorder="1" applyFont="1">
      <alignment horizontal="center" shrinkToFit="0" vertical="center" wrapText="1"/>
    </xf>
    <xf borderId="10" fillId="0" fontId="7" numFmtId="0" xfId="0" applyAlignment="1" applyBorder="1" applyFont="1">
      <alignment horizontal="center" shrinkToFit="0" vertical="center" wrapText="1"/>
    </xf>
    <xf borderId="11" fillId="0" fontId="5" numFmtId="38" xfId="0" applyAlignment="1" applyBorder="1" applyFont="1" applyNumberFormat="1">
      <alignment horizontal="center" vertical="center"/>
    </xf>
    <xf borderId="12" fillId="0" fontId="6" numFmtId="0" xfId="0" applyBorder="1" applyFont="1"/>
    <xf borderId="13" fillId="0" fontId="6" numFmtId="0" xfId="0" applyBorder="1" applyFont="1"/>
    <xf borderId="14" fillId="0" fontId="5" numFmtId="0" xfId="0" applyAlignment="1" applyBorder="1" applyFont="1">
      <alignment horizontal="center" vertical="center"/>
    </xf>
    <xf borderId="15" fillId="0" fontId="6" numFmtId="0" xfId="0" applyBorder="1" applyFont="1"/>
    <xf borderId="16" fillId="0" fontId="6" numFmtId="0" xfId="0" applyBorder="1" applyFont="1"/>
    <xf borderId="17" fillId="0" fontId="6" numFmtId="0" xfId="0" applyBorder="1" applyFont="1"/>
    <xf borderId="18" fillId="0" fontId="6" numFmtId="0" xfId="0" applyBorder="1" applyFont="1"/>
    <xf borderId="19" fillId="0" fontId="5" numFmtId="38" xfId="0" applyAlignment="1" applyBorder="1" applyFont="1" applyNumberFormat="1">
      <alignment horizontal="center" vertical="center"/>
    </xf>
    <xf borderId="18" fillId="0" fontId="5" numFmtId="38" xfId="0" applyAlignment="1" applyBorder="1" applyFont="1" applyNumberFormat="1">
      <alignment horizontal="center" vertical="center"/>
    </xf>
    <xf borderId="19" fillId="0" fontId="5" numFmtId="0" xfId="0" applyAlignment="1" applyBorder="1" applyFont="1">
      <alignment horizontal="center" vertical="center"/>
    </xf>
    <xf borderId="20" fillId="0" fontId="6" numFmtId="0" xfId="0" applyBorder="1" applyFont="1"/>
    <xf borderId="7" fillId="0" fontId="5" numFmtId="38" xfId="0" applyAlignment="1" applyBorder="1" applyFont="1" applyNumberFormat="1">
      <alignment horizontal="left" vertical="center"/>
    </xf>
    <xf borderId="21" fillId="0" fontId="5" numFmtId="38" xfId="0" applyAlignment="1" applyBorder="1" applyFont="1" applyNumberFormat="1">
      <alignment horizontal="left" vertical="center"/>
    </xf>
    <xf borderId="22" fillId="0" fontId="5" numFmtId="164" xfId="0" applyAlignment="1" applyBorder="1" applyFont="1" applyNumberFormat="1">
      <alignment horizontal="right" vertical="center"/>
    </xf>
    <xf borderId="23" fillId="0" fontId="5" numFmtId="164" xfId="0" applyAlignment="1" applyBorder="1" applyFont="1" applyNumberFormat="1">
      <alignment horizontal="right" vertical="center"/>
    </xf>
    <xf borderId="24" fillId="0" fontId="5" numFmtId="164" xfId="0" applyAlignment="1" applyBorder="1" applyFont="1" applyNumberFormat="1">
      <alignment vertical="center"/>
    </xf>
    <xf borderId="23" fillId="0" fontId="5" numFmtId="164" xfId="0" applyAlignment="1" applyBorder="1" applyFont="1" applyNumberFormat="1">
      <alignment vertical="center"/>
    </xf>
    <xf borderId="14" fillId="0" fontId="5" numFmtId="164" xfId="0" applyAlignment="1" applyBorder="1" applyFont="1" applyNumberFormat="1">
      <alignment vertical="center"/>
    </xf>
    <xf borderId="0" fillId="0" fontId="3" numFmtId="165" xfId="0" applyAlignment="1" applyFont="1" applyNumberFormat="1">
      <alignment vertical="center"/>
    </xf>
    <xf borderId="14" fillId="0" fontId="5" numFmtId="38" xfId="0" applyAlignment="1" applyBorder="1" applyFont="1" applyNumberFormat="1">
      <alignment horizontal="left" vertical="center"/>
    </xf>
    <xf borderId="25" fillId="0" fontId="5" numFmtId="38" xfId="0" applyAlignment="1" applyBorder="1" applyFont="1" applyNumberFormat="1">
      <alignment horizontal="left" vertical="center"/>
    </xf>
    <xf borderId="26" fillId="0" fontId="5" numFmtId="38" xfId="0" applyAlignment="1" applyBorder="1" applyFont="1" applyNumberFormat="1">
      <alignment horizontal="left" vertical="center"/>
    </xf>
    <xf borderId="27" fillId="0" fontId="5" numFmtId="164" xfId="0" applyAlignment="1" applyBorder="1" applyFont="1" applyNumberFormat="1">
      <alignment horizontal="right" vertical="center"/>
    </xf>
    <xf borderId="28" fillId="0" fontId="5" numFmtId="164" xfId="0" applyAlignment="1" applyBorder="1" applyFont="1" applyNumberFormat="1">
      <alignment horizontal="right" vertical="center"/>
    </xf>
    <xf borderId="29" fillId="0" fontId="5" numFmtId="164" xfId="0" applyAlignment="1" applyBorder="1" applyFont="1" applyNumberFormat="1">
      <alignment vertical="center"/>
    </xf>
    <xf borderId="28" fillId="0" fontId="5" numFmtId="164" xfId="0" applyAlignment="1" applyBorder="1" applyFont="1" applyNumberFormat="1">
      <alignment vertical="center"/>
    </xf>
    <xf borderId="26" fillId="0" fontId="5" numFmtId="164" xfId="0" applyAlignment="1" applyBorder="1" applyFont="1" applyNumberFormat="1">
      <alignment vertical="center"/>
    </xf>
    <xf borderId="30" fillId="0" fontId="5" numFmtId="38" xfId="0" applyAlignment="1" applyBorder="1" applyFont="1" applyNumberFormat="1">
      <alignment horizontal="left" vertical="center"/>
    </xf>
    <xf borderId="31" fillId="0" fontId="5" numFmtId="38" xfId="0" applyAlignment="1" applyBorder="1" applyFont="1" applyNumberFormat="1">
      <alignment horizontal="left" vertical="center"/>
    </xf>
    <xf borderId="32" fillId="0" fontId="5" numFmtId="164" xfId="0" applyAlignment="1" applyBorder="1" applyFont="1" applyNumberFormat="1">
      <alignment horizontal="right" vertical="center"/>
    </xf>
    <xf borderId="33" fillId="0" fontId="5" numFmtId="164" xfId="0" applyAlignment="1" applyBorder="1" applyFont="1" applyNumberFormat="1">
      <alignment horizontal="right" vertical="center"/>
    </xf>
    <xf borderId="34" fillId="0" fontId="5" numFmtId="164" xfId="0" applyAlignment="1" applyBorder="1" applyFont="1" applyNumberFormat="1">
      <alignment vertical="center"/>
    </xf>
    <xf borderId="33" fillId="0" fontId="5" numFmtId="164" xfId="0" applyAlignment="1" applyBorder="1" applyFont="1" applyNumberFormat="1">
      <alignment vertical="center"/>
    </xf>
    <xf borderId="31" fillId="0" fontId="5" numFmtId="164" xfId="0" applyAlignment="1" applyBorder="1" applyFont="1" applyNumberFormat="1">
      <alignment vertical="center"/>
    </xf>
    <xf borderId="0" fillId="0" fontId="7" numFmtId="38" xfId="0" applyAlignment="1" applyFont="1" applyNumberFormat="1">
      <alignment vertical="center"/>
    </xf>
    <xf borderId="0" fillId="0" fontId="7" numFmtId="165" xfId="0" applyAlignment="1" applyFont="1" applyNumberFormat="1">
      <alignment vertical="center"/>
    </xf>
    <xf borderId="35" fillId="0" fontId="5" numFmtId="38" xfId="0" applyAlignment="1" applyBorder="1" applyFont="1" applyNumberFormat="1">
      <alignment horizontal="left" vertical="center"/>
    </xf>
    <xf borderId="0" fillId="0" fontId="7" numFmtId="164" xfId="0" applyAlignment="1" applyFont="1" applyNumberFormat="1">
      <alignment vertical="center"/>
    </xf>
    <xf borderId="36" fillId="0" fontId="5" numFmtId="38" xfId="0" applyAlignment="1" applyBorder="1" applyFont="1" applyNumberFormat="1">
      <alignment horizontal="left" vertical="center"/>
    </xf>
    <xf borderId="15" fillId="0" fontId="5" numFmtId="38" xfId="0" applyAlignment="1" applyBorder="1" applyFont="1" applyNumberFormat="1">
      <alignment horizontal="left" vertical="center"/>
    </xf>
    <xf borderId="20" fillId="0" fontId="5" numFmtId="38" xfId="0" applyAlignment="1" applyBorder="1" applyFont="1" applyNumberFormat="1">
      <alignment horizontal="left" vertical="center"/>
    </xf>
    <xf borderId="37" fillId="0" fontId="5" numFmtId="164" xfId="0" applyAlignment="1" applyBorder="1" applyFont="1" applyNumberFormat="1">
      <alignment horizontal="right" vertical="center"/>
    </xf>
    <xf borderId="18" fillId="0" fontId="5" numFmtId="164" xfId="0" applyAlignment="1" applyBorder="1" applyFont="1" applyNumberFormat="1">
      <alignment horizontal="right" vertical="center"/>
    </xf>
    <xf borderId="19" fillId="0" fontId="5" numFmtId="164" xfId="0" applyAlignment="1" applyBorder="1" applyFont="1" applyNumberFormat="1">
      <alignment vertical="center"/>
    </xf>
    <xf borderId="18" fillId="0" fontId="5" numFmtId="164" xfId="0" applyAlignment="1" applyBorder="1" applyFont="1" applyNumberFormat="1">
      <alignment vertical="center"/>
    </xf>
    <xf borderId="20" fillId="0" fontId="5" numFmtId="164" xfId="0" applyAlignment="1" applyBorder="1" applyFont="1" applyNumberFormat="1">
      <alignment vertical="center"/>
    </xf>
    <xf borderId="38" fillId="0" fontId="5" numFmtId="38" xfId="0" applyAlignment="1" applyBorder="1" applyFont="1" applyNumberFormat="1">
      <alignment horizontal="left" vertical="center"/>
    </xf>
    <xf borderId="39" fillId="0" fontId="5" numFmtId="38" xfId="0" applyAlignment="1" applyBorder="1" applyFont="1" applyNumberFormat="1">
      <alignment horizontal="left" vertical="center"/>
    </xf>
    <xf borderId="40" fillId="0" fontId="5" numFmtId="164" xfId="0" applyAlignment="1" applyBorder="1" applyFont="1" applyNumberFormat="1">
      <alignment vertical="center"/>
    </xf>
    <xf borderId="41" fillId="0" fontId="5" numFmtId="166" xfId="0" applyAlignment="1" applyBorder="1" applyFont="1" applyNumberFormat="1">
      <alignment horizontal="left" vertical="center"/>
    </xf>
    <xf borderId="41" fillId="0" fontId="6" numFmtId="0" xfId="0" applyBorder="1" applyFont="1"/>
    <xf borderId="0" fillId="0" fontId="3" numFmtId="167" xfId="0" applyAlignment="1" applyFont="1" applyNumberFormat="1">
      <alignment vertical="center"/>
    </xf>
    <xf borderId="0" fillId="0" fontId="5" numFmtId="168" xfId="0" applyAlignment="1" applyFont="1" applyNumberFormat="1">
      <alignment vertical="center"/>
    </xf>
    <xf borderId="0" fillId="0" fontId="3" numFmtId="38" xfId="0" applyAlignment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</xdr:colOff>
      <xdr:row>9</xdr:row>
      <xdr:rowOff>85725</xdr:rowOff>
    </xdr:from>
    <xdr:ext cx="10591800" cy="38100"/>
    <xdr:grpSp>
      <xdr:nvGrpSpPr>
        <xdr:cNvPr id="2" name="Shape 2"/>
        <xdr:cNvGrpSpPr/>
      </xdr:nvGrpSpPr>
      <xdr:grpSpPr>
        <a:xfrm>
          <a:off x="50100" y="3780000"/>
          <a:ext cx="10591800" cy="0"/>
          <a:chOff x="50100" y="3780000"/>
          <a:chExt cx="10591800" cy="0"/>
        </a:xfrm>
      </xdr:grpSpPr>
      <xdr:cxnSp>
        <xdr:nvCxnSpPr>
          <xdr:cNvPr id="3" name="Shape 3"/>
          <xdr:cNvCxnSpPr/>
        </xdr:nvCxnSpPr>
        <xdr:spPr>
          <a:xfrm rot="10800000">
            <a:off x="50100" y="3780000"/>
            <a:ext cx="10591800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0</xdr:col>
      <xdr:colOff>28575</xdr:colOff>
      <xdr:row>9</xdr:row>
      <xdr:rowOff>85725</xdr:rowOff>
    </xdr:from>
    <xdr:ext cx="10591800" cy="38100"/>
    <xdr:grpSp>
      <xdr:nvGrpSpPr>
        <xdr:cNvPr id="2" name="Shape 2"/>
        <xdr:cNvGrpSpPr/>
      </xdr:nvGrpSpPr>
      <xdr:grpSpPr>
        <a:xfrm>
          <a:off x="50100" y="3780000"/>
          <a:ext cx="10591800" cy="0"/>
          <a:chOff x="50100" y="3780000"/>
          <a:chExt cx="10591800" cy="0"/>
        </a:xfrm>
      </xdr:grpSpPr>
      <xdr:cxnSp>
        <xdr:nvCxnSpPr>
          <xdr:cNvPr id="3" name="Shape 3"/>
          <xdr:cNvCxnSpPr/>
        </xdr:nvCxnSpPr>
        <xdr:spPr>
          <a:xfrm rot="10800000">
            <a:off x="50100" y="3780000"/>
            <a:ext cx="10591800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0</xdr:col>
      <xdr:colOff>28575</xdr:colOff>
      <xdr:row>9</xdr:row>
      <xdr:rowOff>85725</xdr:rowOff>
    </xdr:from>
    <xdr:ext cx="10591800" cy="38100"/>
    <xdr:grpSp>
      <xdr:nvGrpSpPr>
        <xdr:cNvPr id="2" name="Shape 2"/>
        <xdr:cNvGrpSpPr/>
      </xdr:nvGrpSpPr>
      <xdr:grpSpPr>
        <a:xfrm>
          <a:off x="50100" y="3780000"/>
          <a:ext cx="10591800" cy="0"/>
          <a:chOff x="50100" y="3780000"/>
          <a:chExt cx="10591800" cy="0"/>
        </a:xfrm>
      </xdr:grpSpPr>
      <xdr:cxnSp>
        <xdr:nvCxnSpPr>
          <xdr:cNvPr id="3" name="Shape 3"/>
          <xdr:cNvCxnSpPr/>
        </xdr:nvCxnSpPr>
        <xdr:spPr>
          <a:xfrm rot="10800000">
            <a:off x="50100" y="3780000"/>
            <a:ext cx="10591800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0</xdr:col>
      <xdr:colOff>47625</xdr:colOff>
      <xdr:row>9</xdr:row>
      <xdr:rowOff>85725</xdr:rowOff>
    </xdr:from>
    <xdr:ext cx="9991725" cy="38100"/>
    <xdr:grpSp>
      <xdr:nvGrpSpPr>
        <xdr:cNvPr id="2" name="Shape 2"/>
        <xdr:cNvGrpSpPr/>
      </xdr:nvGrpSpPr>
      <xdr:grpSpPr>
        <a:xfrm>
          <a:off x="350138" y="3780000"/>
          <a:ext cx="9991725" cy="0"/>
          <a:chOff x="350138" y="3780000"/>
          <a:chExt cx="9991725" cy="0"/>
        </a:xfrm>
      </xdr:grpSpPr>
      <xdr:cxnSp>
        <xdr:nvCxnSpPr>
          <xdr:cNvPr id="4" name="Shape 4"/>
          <xdr:cNvCxnSpPr/>
        </xdr:nvCxnSpPr>
        <xdr:spPr>
          <a:xfrm rot="10800000">
            <a:off x="350138" y="3780000"/>
            <a:ext cx="999172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2</xdr:col>
      <xdr:colOff>0</xdr:colOff>
      <xdr:row>16</xdr:row>
      <xdr:rowOff>57150</xdr:rowOff>
    </xdr:from>
    <xdr:ext cx="10210800" cy="38100"/>
    <xdr:grpSp>
      <xdr:nvGrpSpPr>
        <xdr:cNvPr id="2" name="Shape 2"/>
        <xdr:cNvGrpSpPr/>
      </xdr:nvGrpSpPr>
      <xdr:grpSpPr>
        <a:xfrm>
          <a:off x="240600" y="3780000"/>
          <a:ext cx="10210800" cy="0"/>
          <a:chOff x="240600" y="3780000"/>
          <a:chExt cx="10210800" cy="0"/>
        </a:xfrm>
      </xdr:grpSpPr>
      <xdr:cxnSp>
        <xdr:nvCxnSpPr>
          <xdr:cNvPr id="5" name="Shape 5"/>
          <xdr:cNvCxnSpPr/>
        </xdr:nvCxnSpPr>
        <xdr:spPr>
          <a:xfrm rot="10800000">
            <a:off x="240600" y="3780000"/>
            <a:ext cx="10210800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5.86"/>
    <col customWidth="1" min="2" max="2" width="22.29"/>
    <col customWidth="1" min="3" max="9" width="17.43"/>
    <col customWidth="1" min="10" max="26" width="9.0"/>
  </cols>
  <sheetData>
    <row r="1" ht="31.5" customHeight="1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0.25" customHeight="1">
      <c r="A2" s="3" t="s">
        <v>1</v>
      </c>
      <c r="B2" s="3"/>
      <c r="C2" s="3"/>
      <c r="D2" s="3"/>
      <c r="E2" s="2"/>
      <c r="F2" s="2"/>
      <c r="G2" s="2"/>
      <c r="H2" s="4"/>
      <c r="I2" s="5" t="s">
        <v>2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2.5" customHeight="1">
      <c r="A3" s="6"/>
      <c r="B3" s="7"/>
      <c r="C3" s="8" t="s">
        <v>3</v>
      </c>
      <c r="D3" s="9"/>
      <c r="E3" s="9"/>
      <c r="F3" s="9"/>
      <c r="G3" s="9"/>
      <c r="H3" s="9"/>
      <c r="I3" s="10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2.5" customHeight="1">
      <c r="A4" s="11" t="s">
        <v>4</v>
      </c>
      <c r="B4" s="12"/>
      <c r="C4" s="13" t="s">
        <v>5</v>
      </c>
      <c r="D4" s="14" t="s">
        <v>6</v>
      </c>
      <c r="E4" s="15" t="s">
        <v>7</v>
      </c>
      <c r="F4" s="16" t="s">
        <v>8</v>
      </c>
      <c r="G4" s="17"/>
      <c r="H4" s="18"/>
      <c r="I4" s="19" t="s">
        <v>9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2.5" customHeight="1">
      <c r="A5" s="20"/>
      <c r="B5" s="21"/>
      <c r="C5" s="22"/>
      <c r="D5" s="23"/>
      <c r="E5" s="23"/>
      <c r="F5" s="24" t="s">
        <v>10</v>
      </c>
      <c r="G5" s="25" t="s">
        <v>11</v>
      </c>
      <c r="H5" s="26" t="s">
        <v>12</v>
      </c>
      <c r="I5" s="27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2.5" customHeight="1">
      <c r="A6" s="28">
        <v>1.0</v>
      </c>
      <c r="B6" s="29" t="s">
        <v>13</v>
      </c>
      <c r="C6" s="30">
        <v>2057307.0</v>
      </c>
      <c r="D6" s="31">
        <v>792500.0</v>
      </c>
      <c r="E6" s="31">
        <v>0.0</v>
      </c>
      <c r="F6" s="32">
        <v>187809.0</v>
      </c>
      <c r="G6" s="33">
        <v>1854969.0</v>
      </c>
      <c r="H6" s="32">
        <v>2042778.0</v>
      </c>
      <c r="I6" s="34">
        <v>4892585.0</v>
      </c>
      <c r="J6" s="2"/>
      <c r="K6" s="35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2.5" customHeight="1">
      <c r="A7" s="28">
        <v>2.0</v>
      </c>
      <c r="B7" s="36" t="s">
        <v>14</v>
      </c>
      <c r="C7" s="30">
        <v>0.0</v>
      </c>
      <c r="D7" s="31">
        <v>0.0</v>
      </c>
      <c r="E7" s="31">
        <v>0.0</v>
      </c>
      <c r="F7" s="32">
        <v>166032.0</v>
      </c>
      <c r="G7" s="33">
        <v>475971.0</v>
      </c>
      <c r="H7" s="32">
        <v>642003.0</v>
      </c>
      <c r="I7" s="34">
        <v>642003.0</v>
      </c>
      <c r="J7" s="2"/>
      <c r="K7" s="35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2.5" customHeight="1">
      <c r="A8" s="28">
        <v>3.0</v>
      </c>
      <c r="B8" s="36" t="s">
        <v>15</v>
      </c>
      <c r="C8" s="30">
        <v>0.0</v>
      </c>
      <c r="D8" s="31">
        <v>0.0</v>
      </c>
      <c r="E8" s="31">
        <v>0.0</v>
      </c>
      <c r="F8" s="32">
        <v>477783.0</v>
      </c>
      <c r="G8" s="33">
        <v>345044.0</v>
      </c>
      <c r="H8" s="32">
        <v>822827.0</v>
      </c>
      <c r="I8" s="34">
        <v>822827.0</v>
      </c>
      <c r="J8" s="2"/>
      <c r="K8" s="35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2.5" customHeight="1">
      <c r="A9" s="28">
        <v>4.0</v>
      </c>
      <c r="B9" s="36" t="s">
        <v>16</v>
      </c>
      <c r="C9" s="30">
        <v>424750.0</v>
      </c>
      <c r="D9" s="31">
        <v>465000.0</v>
      </c>
      <c r="E9" s="31">
        <v>0.0</v>
      </c>
      <c r="F9" s="32">
        <v>51637.0</v>
      </c>
      <c r="G9" s="33">
        <v>403711.0</v>
      </c>
      <c r="H9" s="32">
        <v>455348.0</v>
      </c>
      <c r="I9" s="34">
        <v>1345098.0</v>
      </c>
      <c r="J9" s="2"/>
      <c r="K9" s="35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2.5" customHeight="1">
      <c r="A10" s="28">
        <v>5.0</v>
      </c>
      <c r="B10" s="36" t="s">
        <v>17</v>
      </c>
      <c r="C10" s="30">
        <v>60000.0</v>
      </c>
      <c r="D10" s="31">
        <v>0.0</v>
      </c>
      <c r="E10" s="31">
        <v>0.0</v>
      </c>
      <c r="F10" s="32">
        <v>607887.0</v>
      </c>
      <c r="G10" s="33">
        <v>419900.0</v>
      </c>
      <c r="H10" s="32">
        <v>1027787.0</v>
      </c>
      <c r="I10" s="34">
        <v>1087787.0</v>
      </c>
      <c r="J10" s="2"/>
      <c r="K10" s="35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2.5" customHeight="1">
      <c r="A11" s="37">
        <v>6.0</v>
      </c>
      <c r="B11" s="38" t="s">
        <v>18</v>
      </c>
      <c r="C11" s="39">
        <v>0.0</v>
      </c>
      <c r="D11" s="40">
        <v>0.0</v>
      </c>
      <c r="E11" s="40">
        <v>0.0</v>
      </c>
      <c r="F11" s="41">
        <v>543249.0</v>
      </c>
      <c r="G11" s="42">
        <v>301766.0</v>
      </c>
      <c r="H11" s="41">
        <v>845015.0</v>
      </c>
      <c r="I11" s="43">
        <v>845015.0</v>
      </c>
      <c r="J11" s="2"/>
      <c r="K11" s="35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2.5" customHeight="1">
      <c r="A12" s="28">
        <v>7.0</v>
      </c>
      <c r="B12" s="36" t="s">
        <v>19</v>
      </c>
      <c r="C12" s="30">
        <v>220000.0</v>
      </c>
      <c r="D12" s="31">
        <v>307000.0</v>
      </c>
      <c r="E12" s="31">
        <v>4500.0</v>
      </c>
      <c r="F12" s="32">
        <v>1550.0</v>
      </c>
      <c r="G12" s="33">
        <v>577894.0</v>
      </c>
      <c r="H12" s="32">
        <v>579444.0</v>
      </c>
      <c r="I12" s="34">
        <v>1110944.0</v>
      </c>
      <c r="J12" s="2"/>
      <c r="K12" s="35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2.5" customHeight="1">
      <c r="A13" s="28">
        <v>8.0</v>
      </c>
      <c r="B13" s="36" t="s">
        <v>20</v>
      </c>
      <c r="C13" s="30">
        <v>240060.0</v>
      </c>
      <c r="D13" s="31">
        <v>303000.0</v>
      </c>
      <c r="E13" s="31">
        <v>0.0</v>
      </c>
      <c r="F13" s="32">
        <v>715332.0</v>
      </c>
      <c r="G13" s="33">
        <v>811185.0</v>
      </c>
      <c r="H13" s="32">
        <v>1526517.0</v>
      </c>
      <c r="I13" s="34">
        <v>2069577.0</v>
      </c>
      <c r="J13" s="2"/>
      <c r="K13" s="35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2.5" customHeight="1">
      <c r="A14" s="28">
        <v>9.0</v>
      </c>
      <c r="B14" s="36" t="s">
        <v>21</v>
      </c>
      <c r="C14" s="30">
        <v>137750.0</v>
      </c>
      <c r="D14" s="31">
        <v>0.0</v>
      </c>
      <c r="E14" s="31">
        <v>0.0</v>
      </c>
      <c r="F14" s="32">
        <v>269455.0</v>
      </c>
      <c r="G14" s="33">
        <v>413137.0</v>
      </c>
      <c r="H14" s="32">
        <v>682592.0</v>
      </c>
      <c r="I14" s="34">
        <v>820342.0</v>
      </c>
      <c r="J14" s="2"/>
      <c r="K14" s="35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2.5" customHeight="1">
      <c r="A15" s="44">
        <v>10.0</v>
      </c>
      <c r="B15" s="45" t="s">
        <v>22</v>
      </c>
      <c r="C15" s="46">
        <v>513250.0</v>
      </c>
      <c r="D15" s="47">
        <v>0.0</v>
      </c>
      <c r="E15" s="47">
        <v>0.0</v>
      </c>
      <c r="F15" s="48">
        <v>624808.0</v>
      </c>
      <c r="G15" s="49">
        <v>166547.0</v>
      </c>
      <c r="H15" s="48">
        <v>791355.0</v>
      </c>
      <c r="I15" s="50">
        <v>1304605.0</v>
      </c>
      <c r="J15" s="2"/>
      <c r="K15" s="35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2.5" customHeight="1">
      <c r="A16" s="28">
        <v>11.0</v>
      </c>
      <c r="B16" s="36" t="s">
        <v>23</v>
      </c>
      <c r="C16" s="30">
        <v>2993486.0</v>
      </c>
      <c r="D16" s="31">
        <v>591600.0</v>
      </c>
      <c r="E16" s="31">
        <v>0.0</v>
      </c>
      <c r="F16" s="32">
        <v>210791.0</v>
      </c>
      <c r="G16" s="33">
        <v>392415.0</v>
      </c>
      <c r="H16" s="32">
        <v>603206.0</v>
      </c>
      <c r="I16" s="34">
        <v>4188292.0</v>
      </c>
      <c r="J16" s="2"/>
      <c r="K16" s="35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2.5" customHeight="1">
      <c r="A17" s="28">
        <v>12.0</v>
      </c>
      <c r="B17" s="36" t="s">
        <v>24</v>
      </c>
      <c r="C17" s="30">
        <v>2630947.0</v>
      </c>
      <c r="D17" s="31">
        <v>432000.0</v>
      </c>
      <c r="E17" s="31">
        <v>0.0</v>
      </c>
      <c r="F17" s="32">
        <v>87397.0</v>
      </c>
      <c r="G17" s="33">
        <v>248036.0</v>
      </c>
      <c r="H17" s="32">
        <v>335433.0</v>
      </c>
      <c r="I17" s="34">
        <v>3398381.0</v>
      </c>
      <c r="J17" s="2"/>
      <c r="K17" s="35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2.5" customHeight="1">
      <c r="A18" s="28">
        <v>13.0</v>
      </c>
      <c r="B18" s="36" t="s">
        <v>25</v>
      </c>
      <c r="C18" s="30">
        <v>5760000.0</v>
      </c>
      <c r="D18" s="31">
        <v>0.0</v>
      </c>
      <c r="E18" s="31">
        <v>50843.0</v>
      </c>
      <c r="F18" s="32">
        <v>21435.0</v>
      </c>
      <c r="G18" s="33">
        <v>250257.0</v>
      </c>
      <c r="H18" s="32">
        <v>271692.0</v>
      </c>
      <c r="I18" s="34">
        <v>6082535.0</v>
      </c>
      <c r="J18" s="2"/>
      <c r="K18" s="35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2.5" customHeight="1">
      <c r="A19" s="28">
        <v>14.0</v>
      </c>
      <c r="B19" s="36" t="s">
        <v>26</v>
      </c>
      <c r="C19" s="30">
        <v>2904052.0</v>
      </c>
      <c r="D19" s="31">
        <v>430000.0</v>
      </c>
      <c r="E19" s="31">
        <v>0.0</v>
      </c>
      <c r="F19" s="32">
        <v>158578.0</v>
      </c>
      <c r="G19" s="33">
        <v>602053.0</v>
      </c>
      <c r="H19" s="32">
        <v>760632.0</v>
      </c>
      <c r="I19" s="34">
        <v>4094684.0</v>
      </c>
      <c r="J19" s="2"/>
      <c r="K19" s="35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2.5" customHeight="1">
      <c r="A20" s="28">
        <v>15.0</v>
      </c>
      <c r="B20" s="36" t="s">
        <v>27</v>
      </c>
      <c r="C20" s="30">
        <v>540000.0</v>
      </c>
      <c r="D20" s="47">
        <v>605000.0</v>
      </c>
      <c r="E20" s="31">
        <v>0.0</v>
      </c>
      <c r="F20" s="32">
        <v>48401.0</v>
      </c>
      <c r="G20" s="33">
        <v>1281591.0</v>
      </c>
      <c r="H20" s="32">
        <v>1329992.0</v>
      </c>
      <c r="I20" s="34">
        <v>2474992.0</v>
      </c>
      <c r="J20" s="2"/>
      <c r="K20" s="35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2.5" customHeight="1">
      <c r="A21" s="37">
        <v>16.0</v>
      </c>
      <c r="B21" s="38" t="s">
        <v>28</v>
      </c>
      <c r="C21" s="39">
        <v>10000.0</v>
      </c>
      <c r="D21" s="31">
        <v>0.0</v>
      </c>
      <c r="E21" s="40">
        <v>0.0</v>
      </c>
      <c r="F21" s="41">
        <v>377836.0</v>
      </c>
      <c r="G21" s="42">
        <v>625339.0</v>
      </c>
      <c r="H21" s="41">
        <v>1003175.0</v>
      </c>
      <c r="I21" s="43">
        <v>1013175.0</v>
      </c>
      <c r="J21" s="2"/>
      <c r="K21" s="35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2.5" customHeight="1">
      <c r="A22" s="28">
        <v>17.0</v>
      </c>
      <c r="B22" s="36" t="s">
        <v>29</v>
      </c>
      <c r="C22" s="30">
        <v>0.0</v>
      </c>
      <c r="D22" s="31">
        <v>0.0</v>
      </c>
      <c r="E22" s="31">
        <v>0.0</v>
      </c>
      <c r="F22" s="32">
        <v>632510.0</v>
      </c>
      <c r="G22" s="33">
        <v>289093.0</v>
      </c>
      <c r="H22" s="32">
        <v>921603.0</v>
      </c>
      <c r="I22" s="34">
        <v>921603.0</v>
      </c>
      <c r="J22" s="2"/>
      <c r="K22" s="35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2.5" customHeight="1">
      <c r="A23" s="28">
        <v>18.0</v>
      </c>
      <c r="B23" s="36" t="s">
        <v>30</v>
      </c>
      <c r="C23" s="30">
        <v>432099.0</v>
      </c>
      <c r="D23" s="31">
        <v>100300.0</v>
      </c>
      <c r="E23" s="31">
        <v>0.0</v>
      </c>
      <c r="F23" s="32">
        <v>65351.0</v>
      </c>
      <c r="G23" s="33">
        <v>161331.0</v>
      </c>
      <c r="H23" s="32">
        <v>226682.0</v>
      </c>
      <c r="I23" s="34">
        <v>759081.0</v>
      </c>
      <c r="J23" s="2"/>
      <c r="K23" s="35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2.5" customHeight="1">
      <c r="A24" s="28">
        <v>19.0</v>
      </c>
      <c r="B24" s="36" t="s">
        <v>31</v>
      </c>
      <c r="C24" s="30">
        <v>200000.0</v>
      </c>
      <c r="D24" s="31">
        <v>0.0</v>
      </c>
      <c r="E24" s="31">
        <v>2000.0</v>
      </c>
      <c r="F24" s="32">
        <v>350995.0</v>
      </c>
      <c r="G24" s="33">
        <v>244000.0</v>
      </c>
      <c r="H24" s="32">
        <v>594995.0</v>
      </c>
      <c r="I24" s="34">
        <v>796995.0</v>
      </c>
      <c r="J24" s="51"/>
      <c r="K24" s="52"/>
      <c r="L24" s="51"/>
      <c r="M24" s="51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2.5" customHeight="1">
      <c r="A25" s="44">
        <v>20.0</v>
      </c>
      <c r="B25" s="45" t="s">
        <v>32</v>
      </c>
      <c r="C25" s="46">
        <v>189244.0</v>
      </c>
      <c r="D25" s="47">
        <v>574000.0</v>
      </c>
      <c r="E25" s="47">
        <v>0.0</v>
      </c>
      <c r="F25" s="48">
        <v>96403.0</v>
      </c>
      <c r="G25" s="49">
        <v>835674.0</v>
      </c>
      <c r="H25" s="48">
        <v>932077.0</v>
      </c>
      <c r="I25" s="50">
        <v>1695321.0</v>
      </c>
      <c r="J25" s="2"/>
      <c r="K25" s="35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2.5" customHeight="1">
      <c r="A26" s="28">
        <v>21.0</v>
      </c>
      <c r="B26" s="36" t="s">
        <v>33</v>
      </c>
      <c r="C26" s="30">
        <v>181000.0</v>
      </c>
      <c r="D26" s="31">
        <v>223000.0</v>
      </c>
      <c r="E26" s="31">
        <v>0.0</v>
      </c>
      <c r="F26" s="32">
        <v>669281.0</v>
      </c>
      <c r="G26" s="33">
        <v>267306.0</v>
      </c>
      <c r="H26" s="32">
        <v>936586.0</v>
      </c>
      <c r="I26" s="34">
        <v>1340586.0</v>
      </c>
      <c r="J26" s="2"/>
      <c r="K26" s="35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2.5" customHeight="1">
      <c r="A27" s="28">
        <v>22.0</v>
      </c>
      <c r="B27" s="36" t="s">
        <v>34</v>
      </c>
      <c r="C27" s="30">
        <v>2677102.0</v>
      </c>
      <c r="D27" s="31">
        <v>394000.0</v>
      </c>
      <c r="E27" s="31">
        <v>0.0</v>
      </c>
      <c r="F27" s="32">
        <v>493666.0</v>
      </c>
      <c r="G27" s="33">
        <v>25538.0</v>
      </c>
      <c r="H27" s="32">
        <v>519204.0</v>
      </c>
      <c r="I27" s="34">
        <v>3590306.0</v>
      </c>
      <c r="J27" s="2"/>
      <c r="K27" s="35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2.5" customHeight="1">
      <c r="A28" s="28">
        <v>23.0</v>
      </c>
      <c r="B28" s="36" t="s">
        <v>35</v>
      </c>
      <c r="C28" s="30">
        <v>3412333.0</v>
      </c>
      <c r="D28" s="31">
        <v>465000.0</v>
      </c>
      <c r="E28" s="31">
        <v>0.0</v>
      </c>
      <c r="F28" s="32">
        <v>157199.0</v>
      </c>
      <c r="G28" s="33">
        <v>1095339.0</v>
      </c>
      <c r="H28" s="32">
        <v>1252538.0</v>
      </c>
      <c r="I28" s="34">
        <v>5129871.0</v>
      </c>
      <c r="J28" s="2"/>
      <c r="K28" s="35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2.5" customHeight="1">
      <c r="A29" s="28">
        <v>24.0</v>
      </c>
      <c r="B29" s="36" t="s">
        <v>36</v>
      </c>
      <c r="C29" s="30">
        <v>100000.0</v>
      </c>
      <c r="D29" s="31">
        <v>128000.0</v>
      </c>
      <c r="E29" s="31">
        <v>0.0</v>
      </c>
      <c r="F29" s="32">
        <v>594168.0</v>
      </c>
      <c r="G29" s="33">
        <v>305102.0</v>
      </c>
      <c r="H29" s="32">
        <v>899269.0</v>
      </c>
      <c r="I29" s="34">
        <v>1127269.0</v>
      </c>
      <c r="J29" s="2"/>
      <c r="K29" s="35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2.5" customHeight="1">
      <c r="A30" s="28">
        <v>25.0</v>
      </c>
      <c r="B30" s="36" t="s">
        <v>37</v>
      </c>
      <c r="C30" s="30">
        <v>100000.0</v>
      </c>
      <c r="D30" s="31">
        <v>0.0</v>
      </c>
      <c r="E30" s="31">
        <v>0.0</v>
      </c>
      <c r="F30" s="32">
        <v>262488.0</v>
      </c>
      <c r="G30" s="33">
        <v>378895.0</v>
      </c>
      <c r="H30" s="32">
        <v>641383.0</v>
      </c>
      <c r="I30" s="34">
        <v>741383.0</v>
      </c>
      <c r="J30" s="2"/>
      <c r="K30" s="35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2.5" customHeight="1">
      <c r="A31" s="37">
        <v>26.0</v>
      </c>
      <c r="B31" s="38" t="s">
        <v>38</v>
      </c>
      <c r="C31" s="39">
        <v>1339792.0</v>
      </c>
      <c r="D31" s="40">
        <v>585000.0</v>
      </c>
      <c r="E31" s="40">
        <v>0.0</v>
      </c>
      <c r="F31" s="41">
        <v>30028.0</v>
      </c>
      <c r="G31" s="42">
        <v>352268.0</v>
      </c>
      <c r="H31" s="41">
        <v>382296.0</v>
      </c>
      <c r="I31" s="43">
        <v>2307088.0</v>
      </c>
      <c r="J31" s="2"/>
      <c r="K31" s="35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2.5" customHeight="1">
      <c r="A32" s="28">
        <v>27.0</v>
      </c>
      <c r="B32" s="36" t="s">
        <v>39</v>
      </c>
      <c r="C32" s="30">
        <v>4142450.0</v>
      </c>
      <c r="D32" s="31">
        <v>806000.0</v>
      </c>
      <c r="E32" s="31">
        <v>0.0</v>
      </c>
      <c r="F32" s="32">
        <v>297399.0</v>
      </c>
      <c r="G32" s="33">
        <v>559494.0</v>
      </c>
      <c r="H32" s="32">
        <v>856893.0</v>
      </c>
      <c r="I32" s="34">
        <v>5805343.0</v>
      </c>
      <c r="J32" s="2"/>
      <c r="K32" s="35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2.5" customHeight="1">
      <c r="A33" s="28">
        <v>28.0</v>
      </c>
      <c r="B33" s="36" t="s">
        <v>40</v>
      </c>
      <c r="C33" s="30">
        <v>2079317.0</v>
      </c>
      <c r="D33" s="31">
        <v>755000.0</v>
      </c>
      <c r="E33" s="31">
        <v>1500.0</v>
      </c>
      <c r="F33" s="32">
        <v>521567.0</v>
      </c>
      <c r="G33" s="33">
        <v>1367809.0</v>
      </c>
      <c r="H33" s="32">
        <v>1889376.0</v>
      </c>
      <c r="I33" s="34">
        <v>4725193.0</v>
      </c>
      <c r="J33" s="2"/>
      <c r="K33" s="35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2.5" customHeight="1">
      <c r="A34" s="28">
        <v>29.0</v>
      </c>
      <c r="B34" s="36" t="s">
        <v>41</v>
      </c>
      <c r="C34" s="30">
        <v>124956.0</v>
      </c>
      <c r="D34" s="31">
        <v>156000.0</v>
      </c>
      <c r="E34" s="31">
        <v>0.0</v>
      </c>
      <c r="F34" s="32">
        <v>42709.0</v>
      </c>
      <c r="G34" s="33">
        <v>539222.0</v>
      </c>
      <c r="H34" s="32">
        <v>581931.0</v>
      </c>
      <c r="I34" s="34">
        <v>862887.0</v>
      </c>
      <c r="J34" s="2"/>
      <c r="K34" s="35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2.5" customHeight="1">
      <c r="A35" s="44">
        <v>30.0</v>
      </c>
      <c r="B35" s="45" t="s">
        <v>42</v>
      </c>
      <c r="C35" s="46">
        <v>20000.0</v>
      </c>
      <c r="D35" s="47">
        <v>0.0</v>
      </c>
      <c r="E35" s="47">
        <v>0.0</v>
      </c>
      <c r="F35" s="48">
        <v>196282.0</v>
      </c>
      <c r="G35" s="49">
        <v>468462.0</v>
      </c>
      <c r="H35" s="48">
        <v>664744.0</v>
      </c>
      <c r="I35" s="50">
        <v>684744.0</v>
      </c>
      <c r="J35" s="2"/>
      <c r="K35" s="35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2.5" customHeight="1">
      <c r="A36" s="28">
        <v>31.0</v>
      </c>
      <c r="B36" s="36" t="s">
        <v>43</v>
      </c>
      <c r="C36" s="30">
        <v>20000.0</v>
      </c>
      <c r="D36" s="31">
        <v>0.0</v>
      </c>
      <c r="E36" s="31">
        <v>1979.0</v>
      </c>
      <c r="F36" s="32">
        <v>140053.0</v>
      </c>
      <c r="G36" s="33">
        <v>248472.0</v>
      </c>
      <c r="H36" s="32">
        <v>388524.0</v>
      </c>
      <c r="I36" s="34">
        <v>410503.0</v>
      </c>
      <c r="J36" s="2"/>
      <c r="K36" s="35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2.5" customHeight="1">
      <c r="A37" s="28">
        <v>32.0</v>
      </c>
      <c r="B37" s="36" t="s">
        <v>44</v>
      </c>
      <c r="C37" s="30">
        <v>299000.0</v>
      </c>
      <c r="D37" s="31">
        <v>0.0</v>
      </c>
      <c r="E37" s="31">
        <v>0.0</v>
      </c>
      <c r="F37" s="32">
        <v>140059.0</v>
      </c>
      <c r="G37" s="33">
        <v>138554.0</v>
      </c>
      <c r="H37" s="32">
        <v>278613.0</v>
      </c>
      <c r="I37" s="34">
        <v>577613.0</v>
      </c>
      <c r="J37" s="2"/>
      <c r="K37" s="35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2.5" customHeight="1">
      <c r="A38" s="28">
        <v>33.0</v>
      </c>
      <c r="B38" s="36" t="s">
        <v>45</v>
      </c>
      <c r="C38" s="30">
        <v>235000.0</v>
      </c>
      <c r="D38" s="31">
        <v>102000.0</v>
      </c>
      <c r="E38" s="31">
        <v>0.0</v>
      </c>
      <c r="F38" s="32">
        <v>171453.0</v>
      </c>
      <c r="G38" s="33">
        <v>542041.0</v>
      </c>
      <c r="H38" s="32">
        <v>713494.0</v>
      </c>
      <c r="I38" s="34">
        <v>1050494.0</v>
      </c>
      <c r="J38" s="2"/>
      <c r="K38" s="35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2.5" customHeight="1">
      <c r="A39" s="28">
        <v>34.0</v>
      </c>
      <c r="B39" s="36" t="s">
        <v>46</v>
      </c>
      <c r="C39" s="30">
        <v>1061620.0</v>
      </c>
      <c r="D39" s="31">
        <v>572000.0</v>
      </c>
      <c r="E39" s="31">
        <v>0.0</v>
      </c>
      <c r="F39" s="32">
        <v>60944.0</v>
      </c>
      <c r="G39" s="33">
        <v>268072.0</v>
      </c>
      <c r="H39" s="32">
        <v>329016.0</v>
      </c>
      <c r="I39" s="34">
        <v>1962636.0</v>
      </c>
      <c r="J39" s="2"/>
      <c r="K39" s="35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2.5" customHeight="1">
      <c r="A40" s="28">
        <v>35.0</v>
      </c>
      <c r="B40" s="36" t="s">
        <v>47</v>
      </c>
      <c r="C40" s="30">
        <v>0.0</v>
      </c>
      <c r="D40" s="31">
        <v>0.0</v>
      </c>
      <c r="E40" s="31">
        <v>0.0</v>
      </c>
      <c r="F40" s="32">
        <v>442728.0</v>
      </c>
      <c r="G40" s="33">
        <v>426523.0</v>
      </c>
      <c r="H40" s="32">
        <v>869251.0</v>
      </c>
      <c r="I40" s="34">
        <v>869251.0</v>
      </c>
      <c r="J40" s="2"/>
      <c r="K40" s="35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2.5" customHeight="1">
      <c r="A41" s="37">
        <v>36.0</v>
      </c>
      <c r="B41" s="38" t="s">
        <v>48</v>
      </c>
      <c r="C41" s="39">
        <v>141000.0</v>
      </c>
      <c r="D41" s="40">
        <v>229000.0</v>
      </c>
      <c r="E41" s="40">
        <v>0.0</v>
      </c>
      <c r="F41" s="41">
        <v>215789.0</v>
      </c>
      <c r="G41" s="42">
        <v>126723.0</v>
      </c>
      <c r="H41" s="41">
        <v>342512.0</v>
      </c>
      <c r="I41" s="43">
        <v>712512.0</v>
      </c>
      <c r="J41" s="2"/>
      <c r="K41" s="35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2.5" customHeight="1">
      <c r="A42" s="28">
        <v>37.0</v>
      </c>
      <c r="B42" s="36" t="s">
        <v>49</v>
      </c>
      <c r="C42" s="30">
        <v>0.0</v>
      </c>
      <c r="D42" s="31">
        <v>0.0</v>
      </c>
      <c r="E42" s="31">
        <v>0.0</v>
      </c>
      <c r="F42" s="32">
        <v>174496.0</v>
      </c>
      <c r="G42" s="33">
        <v>465974.0</v>
      </c>
      <c r="H42" s="32">
        <v>640470.0</v>
      </c>
      <c r="I42" s="34">
        <v>640470.0</v>
      </c>
      <c r="J42" s="2"/>
      <c r="K42" s="35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2.5" customHeight="1">
      <c r="A43" s="28">
        <v>38.0</v>
      </c>
      <c r="B43" s="36" t="s">
        <v>50</v>
      </c>
      <c r="C43" s="30">
        <v>0.0</v>
      </c>
      <c r="D43" s="31">
        <v>0.0</v>
      </c>
      <c r="E43" s="31">
        <v>0.0</v>
      </c>
      <c r="F43" s="32">
        <v>583825.0</v>
      </c>
      <c r="G43" s="33">
        <v>136974.0</v>
      </c>
      <c r="H43" s="32">
        <v>720799.0</v>
      </c>
      <c r="I43" s="34">
        <v>720799.0</v>
      </c>
      <c r="J43" s="2"/>
      <c r="K43" s="35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2.5" customHeight="1">
      <c r="A44" s="28">
        <v>39.0</v>
      </c>
      <c r="B44" s="36" t="s">
        <v>51</v>
      </c>
      <c r="C44" s="30">
        <v>90000.0</v>
      </c>
      <c r="D44" s="31">
        <v>0.0</v>
      </c>
      <c r="E44" s="31">
        <v>0.0</v>
      </c>
      <c r="F44" s="32">
        <v>150859.0</v>
      </c>
      <c r="G44" s="33">
        <v>303175.0</v>
      </c>
      <c r="H44" s="32">
        <v>454034.0</v>
      </c>
      <c r="I44" s="34">
        <v>544034.0</v>
      </c>
      <c r="J44" s="2"/>
      <c r="K44" s="35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2.5" customHeight="1">
      <c r="A45" s="44">
        <v>40.0</v>
      </c>
      <c r="B45" s="45" t="s">
        <v>52</v>
      </c>
      <c r="C45" s="46">
        <v>2436712.0</v>
      </c>
      <c r="D45" s="47">
        <v>0.0</v>
      </c>
      <c r="E45" s="47">
        <v>37500.0</v>
      </c>
      <c r="F45" s="48">
        <v>21186.0</v>
      </c>
      <c r="G45" s="49">
        <v>1569866.0</v>
      </c>
      <c r="H45" s="48">
        <v>1591052.0</v>
      </c>
      <c r="I45" s="50">
        <v>4065264.0</v>
      </c>
      <c r="J45" s="2"/>
      <c r="K45" s="35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2.5" customHeight="1">
      <c r="A46" s="28">
        <v>41.0</v>
      </c>
      <c r="B46" s="36" t="s">
        <v>53</v>
      </c>
      <c r="C46" s="30">
        <v>90000.0</v>
      </c>
      <c r="D46" s="31">
        <v>0.0</v>
      </c>
      <c r="E46" s="31">
        <v>0.0</v>
      </c>
      <c r="F46" s="32">
        <v>115564.0</v>
      </c>
      <c r="G46" s="33">
        <v>184214.0</v>
      </c>
      <c r="H46" s="32">
        <v>299778.0</v>
      </c>
      <c r="I46" s="34">
        <v>389778.0</v>
      </c>
      <c r="J46" s="2"/>
      <c r="K46" s="35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2.5" customHeight="1">
      <c r="A47" s="28">
        <v>42.0</v>
      </c>
      <c r="B47" s="36" t="s">
        <v>54</v>
      </c>
      <c r="C47" s="30">
        <v>190000.0</v>
      </c>
      <c r="D47" s="31">
        <v>0.0</v>
      </c>
      <c r="E47" s="31">
        <v>0.0</v>
      </c>
      <c r="F47" s="32">
        <v>319535.0</v>
      </c>
      <c r="G47" s="33">
        <v>470057.0</v>
      </c>
      <c r="H47" s="32">
        <v>789592.0</v>
      </c>
      <c r="I47" s="34">
        <v>979592.0</v>
      </c>
      <c r="J47" s="2"/>
      <c r="K47" s="35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2.5" customHeight="1">
      <c r="A48" s="28">
        <v>43.0</v>
      </c>
      <c r="B48" s="36" t="s">
        <v>55</v>
      </c>
      <c r="C48" s="30">
        <v>180000.0</v>
      </c>
      <c r="D48" s="31">
        <v>300000.0</v>
      </c>
      <c r="E48" s="31">
        <v>0.0</v>
      </c>
      <c r="F48" s="32">
        <v>1708.0</v>
      </c>
      <c r="G48" s="33">
        <v>593377.0</v>
      </c>
      <c r="H48" s="32">
        <v>595085.0</v>
      </c>
      <c r="I48" s="34">
        <v>1075085.0</v>
      </c>
      <c r="J48" s="2"/>
      <c r="K48" s="35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2.5" customHeight="1">
      <c r="A49" s="28">
        <v>44.0</v>
      </c>
      <c r="B49" s="36" t="s">
        <v>56</v>
      </c>
      <c r="C49" s="30">
        <v>153950.0</v>
      </c>
      <c r="D49" s="31">
        <v>182000.0</v>
      </c>
      <c r="E49" s="31">
        <v>0.0</v>
      </c>
      <c r="F49" s="32">
        <v>86506.0</v>
      </c>
      <c r="G49" s="33">
        <v>377071.0</v>
      </c>
      <c r="H49" s="32">
        <v>463577.0</v>
      </c>
      <c r="I49" s="34">
        <v>799527.0</v>
      </c>
      <c r="J49" s="2"/>
      <c r="K49" s="35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2.5" customHeight="1">
      <c r="A50" s="28">
        <v>44.0</v>
      </c>
      <c r="B50" s="36" t="s">
        <v>57</v>
      </c>
      <c r="C50" s="30">
        <v>30000.0</v>
      </c>
      <c r="D50" s="31">
        <v>0.0</v>
      </c>
      <c r="E50" s="31">
        <v>0.0</v>
      </c>
      <c r="F50" s="32">
        <v>233276.0</v>
      </c>
      <c r="G50" s="33">
        <v>226572.0</v>
      </c>
      <c r="H50" s="32">
        <v>459848.0</v>
      </c>
      <c r="I50" s="34">
        <v>489848.0</v>
      </c>
      <c r="J50" s="2"/>
      <c r="K50" s="35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2.5" customHeight="1">
      <c r="A51" s="37">
        <v>46.0</v>
      </c>
      <c r="B51" s="38" t="s">
        <v>58</v>
      </c>
      <c r="C51" s="39">
        <v>68705.0</v>
      </c>
      <c r="D51" s="40">
        <v>673900.0</v>
      </c>
      <c r="E51" s="40">
        <v>0.0</v>
      </c>
      <c r="F51" s="41">
        <v>16657.0</v>
      </c>
      <c r="G51" s="42">
        <v>593191.0</v>
      </c>
      <c r="H51" s="41">
        <v>609849.0</v>
      </c>
      <c r="I51" s="43">
        <v>1352454.0</v>
      </c>
      <c r="J51" s="2"/>
      <c r="K51" s="35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2.5" customHeight="1">
      <c r="A52" s="28">
        <v>47.0</v>
      </c>
      <c r="B52" s="36" t="s">
        <v>59</v>
      </c>
      <c r="C52" s="30">
        <v>0.0</v>
      </c>
      <c r="D52" s="31">
        <v>0.0</v>
      </c>
      <c r="E52" s="31">
        <v>0.0</v>
      </c>
      <c r="F52" s="32">
        <v>32969.0</v>
      </c>
      <c r="G52" s="33">
        <v>289526.0</v>
      </c>
      <c r="H52" s="32">
        <v>322495.0</v>
      </c>
      <c r="I52" s="34">
        <v>322495.0</v>
      </c>
      <c r="J52" s="2"/>
      <c r="K52" s="35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2.5" customHeight="1">
      <c r="A53" s="28">
        <v>48.0</v>
      </c>
      <c r="B53" s="36" t="s">
        <v>60</v>
      </c>
      <c r="C53" s="30">
        <v>940426.0</v>
      </c>
      <c r="D53" s="31">
        <v>320000.0</v>
      </c>
      <c r="E53" s="31">
        <v>0.0</v>
      </c>
      <c r="F53" s="32">
        <v>17200.0</v>
      </c>
      <c r="G53" s="33">
        <v>269774.0</v>
      </c>
      <c r="H53" s="32">
        <v>286974.0</v>
      </c>
      <c r="I53" s="34">
        <v>1547400.0</v>
      </c>
      <c r="J53" s="2"/>
      <c r="K53" s="35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2.5" customHeight="1">
      <c r="A54" s="28">
        <v>49.0</v>
      </c>
      <c r="B54" s="36" t="s">
        <v>61</v>
      </c>
      <c r="C54" s="30">
        <v>187000.0</v>
      </c>
      <c r="D54" s="31">
        <v>325000.0</v>
      </c>
      <c r="E54" s="31">
        <v>0.0</v>
      </c>
      <c r="F54" s="32">
        <v>0.0</v>
      </c>
      <c r="G54" s="33">
        <v>235720.0</v>
      </c>
      <c r="H54" s="32">
        <v>235720.0</v>
      </c>
      <c r="I54" s="34">
        <v>747720.0</v>
      </c>
      <c r="J54" s="2"/>
      <c r="K54" s="35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2.5" customHeight="1">
      <c r="A55" s="28">
        <v>50.0</v>
      </c>
      <c r="B55" s="36" t="s">
        <v>62</v>
      </c>
      <c r="C55" s="30">
        <v>100000.0</v>
      </c>
      <c r="D55" s="31">
        <v>0.0</v>
      </c>
      <c r="E55" s="31">
        <v>0.0</v>
      </c>
      <c r="F55" s="32">
        <v>14947.0</v>
      </c>
      <c r="G55" s="33">
        <v>307941.0</v>
      </c>
      <c r="H55" s="32">
        <v>322888.0</v>
      </c>
      <c r="I55" s="34">
        <v>422888.0</v>
      </c>
      <c r="J55" s="2"/>
      <c r="K55" s="35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2.5" customHeight="1">
      <c r="A56" s="53">
        <v>51.0</v>
      </c>
      <c r="B56" s="38" t="s">
        <v>63</v>
      </c>
      <c r="C56" s="39">
        <v>344750.0</v>
      </c>
      <c r="D56" s="40">
        <v>250000.0</v>
      </c>
      <c r="E56" s="40">
        <v>3000.0</v>
      </c>
      <c r="F56" s="41">
        <v>25000.0</v>
      </c>
      <c r="G56" s="42">
        <v>164009.0</v>
      </c>
      <c r="H56" s="41">
        <v>189009.0</v>
      </c>
      <c r="I56" s="43">
        <v>786759.0</v>
      </c>
      <c r="J56" s="2"/>
      <c r="K56" s="35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2.5" customHeight="1">
      <c r="A57" s="28">
        <v>52.0</v>
      </c>
      <c r="B57" s="36" t="s">
        <v>64</v>
      </c>
      <c r="C57" s="30">
        <v>2174495.0</v>
      </c>
      <c r="D57" s="31">
        <v>0.0</v>
      </c>
      <c r="E57" s="31">
        <v>0.0</v>
      </c>
      <c r="F57" s="32">
        <v>342642.0</v>
      </c>
      <c r="G57" s="33">
        <v>647889.0</v>
      </c>
      <c r="H57" s="32">
        <v>990532.0</v>
      </c>
      <c r="I57" s="34">
        <v>3165026.0</v>
      </c>
      <c r="J57" s="2"/>
      <c r="K57" s="35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2.5" customHeight="1">
      <c r="A58" s="28">
        <v>53.0</v>
      </c>
      <c r="B58" s="36" t="s">
        <v>65</v>
      </c>
      <c r="C58" s="30">
        <v>796210.0</v>
      </c>
      <c r="D58" s="31">
        <v>198000.0</v>
      </c>
      <c r="E58" s="31">
        <v>0.0</v>
      </c>
      <c r="F58" s="32">
        <v>32937.0</v>
      </c>
      <c r="G58" s="33">
        <v>136166.0</v>
      </c>
      <c r="H58" s="32">
        <v>169103.0</v>
      </c>
      <c r="I58" s="34">
        <v>1163313.0</v>
      </c>
      <c r="J58" s="2"/>
      <c r="K58" s="54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2.5" customHeight="1">
      <c r="A59" s="28">
        <v>54.0</v>
      </c>
      <c r="B59" s="36" t="s">
        <v>66</v>
      </c>
      <c r="C59" s="30">
        <v>115000.0</v>
      </c>
      <c r="D59" s="31">
        <v>0.0</v>
      </c>
      <c r="E59" s="31">
        <v>0.0</v>
      </c>
      <c r="F59" s="32">
        <v>0.0</v>
      </c>
      <c r="G59" s="33">
        <v>127206.0</v>
      </c>
      <c r="H59" s="32">
        <v>127206.0</v>
      </c>
      <c r="I59" s="34">
        <v>242206.0</v>
      </c>
      <c r="J59" s="2"/>
      <c r="K59" s="35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2.5" customHeight="1">
      <c r="A60" s="44">
        <v>55.0</v>
      </c>
      <c r="B60" s="45" t="s">
        <v>67</v>
      </c>
      <c r="C60" s="46">
        <v>100000.0</v>
      </c>
      <c r="D60" s="47">
        <v>162000.0</v>
      </c>
      <c r="E60" s="47">
        <v>0.0</v>
      </c>
      <c r="F60" s="48">
        <v>54746.0</v>
      </c>
      <c r="G60" s="49">
        <v>203432.0</v>
      </c>
      <c r="H60" s="48">
        <v>258177.0</v>
      </c>
      <c r="I60" s="50">
        <v>520177.0</v>
      </c>
      <c r="J60" s="2"/>
      <c r="K60" s="35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2.5" customHeight="1">
      <c r="A61" s="28">
        <v>56.0</v>
      </c>
      <c r="B61" s="38" t="s">
        <v>68</v>
      </c>
      <c r="C61" s="39">
        <v>170000.0</v>
      </c>
      <c r="D61" s="40">
        <v>122000.0</v>
      </c>
      <c r="E61" s="40">
        <v>0.0</v>
      </c>
      <c r="F61" s="41">
        <v>0.0</v>
      </c>
      <c r="G61" s="42">
        <v>179296.0</v>
      </c>
      <c r="H61" s="41">
        <v>179296.0</v>
      </c>
      <c r="I61" s="43">
        <v>471296.0</v>
      </c>
      <c r="J61" s="2"/>
      <c r="K61" s="35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2.5" customHeight="1">
      <c r="A62" s="28">
        <v>57.0</v>
      </c>
      <c r="B62" s="36" t="s">
        <v>69</v>
      </c>
      <c r="C62" s="30">
        <v>125000.0</v>
      </c>
      <c r="D62" s="31">
        <v>6000.0</v>
      </c>
      <c r="E62" s="31">
        <v>0.0</v>
      </c>
      <c r="F62" s="32">
        <v>0.0</v>
      </c>
      <c r="G62" s="33">
        <v>139527.0</v>
      </c>
      <c r="H62" s="32">
        <v>139527.0</v>
      </c>
      <c r="I62" s="34">
        <v>270527.0</v>
      </c>
      <c r="J62" s="2"/>
      <c r="K62" s="35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2.5" customHeight="1">
      <c r="A63" s="28">
        <v>58.0</v>
      </c>
      <c r="B63" s="36" t="s">
        <v>70</v>
      </c>
      <c r="C63" s="30">
        <v>1489908.0</v>
      </c>
      <c r="D63" s="31">
        <v>0.0</v>
      </c>
      <c r="E63" s="31">
        <v>10000.0</v>
      </c>
      <c r="F63" s="32">
        <v>59711.0</v>
      </c>
      <c r="G63" s="33">
        <v>203938.0</v>
      </c>
      <c r="H63" s="32">
        <v>263649.0</v>
      </c>
      <c r="I63" s="34">
        <v>1763557.0</v>
      </c>
      <c r="J63" s="2"/>
      <c r="K63" s="35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2.5" customHeight="1">
      <c r="A64" s="28">
        <v>59.0</v>
      </c>
      <c r="B64" s="36" t="s">
        <v>71</v>
      </c>
      <c r="C64" s="30">
        <v>894210.0</v>
      </c>
      <c r="D64" s="31">
        <v>394000.0</v>
      </c>
      <c r="E64" s="31">
        <v>0.0</v>
      </c>
      <c r="F64" s="32">
        <v>12664.0</v>
      </c>
      <c r="G64" s="33">
        <v>423601.0</v>
      </c>
      <c r="H64" s="32">
        <v>436265.0</v>
      </c>
      <c r="I64" s="34">
        <v>1724475.0</v>
      </c>
      <c r="J64" s="2"/>
      <c r="K64" s="35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2.5" customHeight="1">
      <c r="A65" s="55">
        <v>60.0</v>
      </c>
      <c r="B65" s="45" t="s">
        <v>72</v>
      </c>
      <c r="C65" s="46">
        <v>1410458.0</v>
      </c>
      <c r="D65" s="47">
        <v>500000.0</v>
      </c>
      <c r="E65" s="47">
        <v>0.0</v>
      </c>
      <c r="F65" s="48">
        <v>17175.0</v>
      </c>
      <c r="G65" s="49">
        <v>621644.0</v>
      </c>
      <c r="H65" s="48">
        <v>638819.0</v>
      </c>
      <c r="I65" s="50">
        <v>2549277.0</v>
      </c>
      <c r="J65" s="2"/>
      <c r="K65" s="35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2.5" customHeight="1">
      <c r="A66" s="37">
        <v>61.0</v>
      </c>
      <c r="B66" s="38" t="s">
        <v>73</v>
      </c>
      <c r="C66" s="39">
        <v>311300.0</v>
      </c>
      <c r="D66" s="40">
        <v>0.0</v>
      </c>
      <c r="E66" s="40">
        <v>0.0</v>
      </c>
      <c r="F66" s="41">
        <v>0.0</v>
      </c>
      <c r="G66" s="42">
        <v>179746.0</v>
      </c>
      <c r="H66" s="41">
        <v>179746.0</v>
      </c>
      <c r="I66" s="43">
        <v>491046.0</v>
      </c>
      <c r="J66" s="2"/>
      <c r="K66" s="35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2.5" customHeight="1">
      <c r="A67" s="28">
        <v>62.0</v>
      </c>
      <c r="B67" s="36" t="s">
        <v>74</v>
      </c>
      <c r="C67" s="30">
        <v>1013685.0</v>
      </c>
      <c r="D67" s="31">
        <v>234000.0</v>
      </c>
      <c r="E67" s="31">
        <v>0.0</v>
      </c>
      <c r="F67" s="32">
        <v>75768.0</v>
      </c>
      <c r="G67" s="33">
        <v>232109.0</v>
      </c>
      <c r="H67" s="32">
        <v>307877.0</v>
      </c>
      <c r="I67" s="34">
        <v>1555562.0</v>
      </c>
      <c r="J67" s="2"/>
      <c r="K67" s="35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2.5" customHeight="1">
      <c r="A68" s="28">
        <v>63.0</v>
      </c>
      <c r="B68" s="36" t="s">
        <v>75</v>
      </c>
      <c r="C68" s="30">
        <v>100000.0</v>
      </c>
      <c r="D68" s="31">
        <v>0.0</v>
      </c>
      <c r="E68" s="31">
        <v>0.0</v>
      </c>
      <c r="F68" s="32">
        <v>26730.0</v>
      </c>
      <c r="G68" s="33">
        <v>126192.0</v>
      </c>
      <c r="H68" s="32">
        <v>152922.0</v>
      </c>
      <c r="I68" s="34">
        <v>252922.0</v>
      </c>
      <c r="J68" s="2"/>
      <c r="K68" s="35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2.5" customHeight="1">
      <c r="A69" s="28">
        <v>64.0</v>
      </c>
      <c r="B69" s="36" t="s">
        <v>76</v>
      </c>
      <c r="C69" s="30">
        <v>421410.0</v>
      </c>
      <c r="D69" s="31">
        <v>214000.0</v>
      </c>
      <c r="E69" s="31">
        <v>0.0</v>
      </c>
      <c r="F69" s="32">
        <v>4841.0</v>
      </c>
      <c r="G69" s="33">
        <v>513833.0</v>
      </c>
      <c r="H69" s="32">
        <v>518674.0</v>
      </c>
      <c r="I69" s="34">
        <v>1154084.0</v>
      </c>
      <c r="J69" s="2"/>
      <c r="K69" s="35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2.5" customHeight="1">
      <c r="A70" s="55">
        <v>65.0</v>
      </c>
      <c r="B70" s="45" t="s">
        <v>77</v>
      </c>
      <c r="C70" s="46">
        <v>708186.0</v>
      </c>
      <c r="D70" s="47">
        <v>355000.0</v>
      </c>
      <c r="E70" s="47">
        <v>2500.0</v>
      </c>
      <c r="F70" s="48">
        <v>45014.0</v>
      </c>
      <c r="G70" s="49">
        <v>181281.0</v>
      </c>
      <c r="H70" s="48">
        <v>226295.0</v>
      </c>
      <c r="I70" s="50">
        <v>1291981.0</v>
      </c>
      <c r="J70" s="2"/>
      <c r="K70" s="35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2.5" customHeight="1">
      <c r="A71" s="28">
        <v>66.0</v>
      </c>
      <c r="B71" s="36" t="s">
        <v>78</v>
      </c>
      <c r="C71" s="30">
        <v>951311.0</v>
      </c>
      <c r="D71" s="31">
        <v>234000.0</v>
      </c>
      <c r="E71" s="31">
        <v>0.0</v>
      </c>
      <c r="F71" s="32">
        <v>62298.0</v>
      </c>
      <c r="G71" s="33">
        <v>179890.0</v>
      </c>
      <c r="H71" s="32">
        <v>242188.0</v>
      </c>
      <c r="I71" s="34">
        <v>1427499.0</v>
      </c>
      <c r="J71" s="2"/>
      <c r="K71" s="35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2.5" customHeight="1">
      <c r="A72" s="56">
        <v>67.0</v>
      </c>
      <c r="B72" s="57" t="s">
        <v>79</v>
      </c>
      <c r="C72" s="58">
        <v>100000.0</v>
      </c>
      <c r="D72" s="59">
        <v>0.0</v>
      </c>
      <c r="E72" s="59">
        <v>0.0</v>
      </c>
      <c r="F72" s="60">
        <v>9284.0</v>
      </c>
      <c r="G72" s="61">
        <v>166936.0</v>
      </c>
      <c r="H72" s="60">
        <v>176220.0</v>
      </c>
      <c r="I72" s="62">
        <v>276220.0</v>
      </c>
      <c r="J72" s="2"/>
      <c r="K72" s="35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2.5" customHeight="1">
      <c r="A73" s="63"/>
      <c r="B73" s="64" t="s">
        <v>80</v>
      </c>
      <c r="C73" s="65">
        <v>5.0939232E7</v>
      </c>
      <c r="D73" s="65">
        <v>1.34853E7</v>
      </c>
      <c r="E73" s="65">
        <v>113822.0</v>
      </c>
      <c r="F73" s="65">
        <v>1.2668589E7</v>
      </c>
      <c r="G73" s="65">
        <v>2.8259858E7</v>
      </c>
      <c r="H73" s="65">
        <v>4.0928447E7</v>
      </c>
      <c r="I73" s="65">
        <v>1.054668E8</v>
      </c>
      <c r="J73" s="2"/>
      <c r="K73" s="35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4.75" customHeight="1">
      <c r="A74" s="66"/>
      <c r="B74" s="67"/>
      <c r="C74" s="67"/>
      <c r="D74" s="67"/>
      <c r="E74" s="67"/>
      <c r="F74" s="67"/>
      <c r="G74" s="67"/>
      <c r="H74" s="67"/>
      <c r="I74" s="67"/>
      <c r="J74" s="2"/>
      <c r="K74" s="68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3.5" customHeight="1">
      <c r="A75" s="69"/>
      <c r="B75" s="2"/>
      <c r="C75" s="70"/>
      <c r="D75" s="70"/>
      <c r="E75" s="70"/>
      <c r="F75" s="70"/>
      <c r="G75" s="70"/>
      <c r="H75" s="70"/>
      <c r="I75" s="70"/>
      <c r="J75" s="2"/>
      <c r="K75" s="68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2"/>
      <c r="C76" s="51"/>
      <c r="D76" s="51"/>
      <c r="E76" s="51"/>
      <c r="F76" s="51"/>
      <c r="G76" s="51"/>
      <c r="H76" s="51"/>
      <c r="I76" s="51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9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9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9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9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9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9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9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9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9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9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9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9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9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9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9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9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9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9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9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9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9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9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9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9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9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9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9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9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9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9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9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9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9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9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9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9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9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9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9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9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9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9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9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9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9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9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9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9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9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9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9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9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9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9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9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9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9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9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9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9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9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9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9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9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9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9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9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9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9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9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9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9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9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9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9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9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9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9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9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9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9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9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9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9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9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9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9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9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9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9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9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9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9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9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9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9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9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9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9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9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9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9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9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9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9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9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9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9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9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9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9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9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9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9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9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9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9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9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9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9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9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9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9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9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9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9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9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9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9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9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9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9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9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9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9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9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9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9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9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9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9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9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9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9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9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9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9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9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9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9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9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9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9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9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9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9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9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9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9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9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9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9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9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9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9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9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9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9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9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9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9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9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9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9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9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9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9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9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9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9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9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9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9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9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9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9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9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9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9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9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9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9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9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9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9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9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9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9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9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9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9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9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9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9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9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9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9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9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9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9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9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9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9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9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9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9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9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9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9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9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9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9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9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9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9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9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9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9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9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9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9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9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9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9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9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9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9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9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9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9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9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9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9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9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9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9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9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9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9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9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9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9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9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9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9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9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9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9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9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9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9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9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9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9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9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9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9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9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9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9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9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9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9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9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9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9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9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9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9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9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9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9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9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9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9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9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9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9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9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9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9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9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9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9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9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9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9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9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9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9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9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9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9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9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9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9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9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9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9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9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9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9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9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9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9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9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9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9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9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9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9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9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9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9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9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9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9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9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9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9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9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9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9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9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9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9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9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9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9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9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9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9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9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9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9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9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9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9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9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9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9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9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9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9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9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9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9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9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9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9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9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9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9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9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9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9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9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9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9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9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9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9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9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9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9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9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9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9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9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9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9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9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9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9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9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9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9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9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9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9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9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9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9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9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9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9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9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9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9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9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9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9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9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9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9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9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9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9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9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9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9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9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9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9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9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9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9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9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9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9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9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9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9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9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9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9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9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9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9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9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9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9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9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9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9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9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9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9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9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9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9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9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9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9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9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9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9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9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9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9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9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9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9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9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9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9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9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9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9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9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9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9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9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9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9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9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9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9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9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9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9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9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9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9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9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9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9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9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9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9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9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9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9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9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9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9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9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9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9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9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9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9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9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9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9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9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9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9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9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9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9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9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9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9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9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9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9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9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9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9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9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9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9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9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9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9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9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9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9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9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9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9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9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9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9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9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9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9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9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9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9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9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9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9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9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9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9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9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9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9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9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9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9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9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9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9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9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9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9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9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9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9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9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9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9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9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9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9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9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9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9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9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9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9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9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9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9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9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9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9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9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9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9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9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9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9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9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9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9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9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9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9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9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9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9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9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9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9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9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9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9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9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9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9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9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9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9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9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9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9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9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9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9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9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9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9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9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9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9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9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9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9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9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9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9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9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9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9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9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9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9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9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9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9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9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9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9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9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9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9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9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9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9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9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9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9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9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9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9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9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9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9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9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9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9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9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9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9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9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9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9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9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9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9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9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9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9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9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9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9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9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9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9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9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9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9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9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9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9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9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9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9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9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9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9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9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9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9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9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9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9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9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9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9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9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9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9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9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9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9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9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9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9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9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9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9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9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9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9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9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9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9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9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9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9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9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9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9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9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9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9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9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9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9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9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9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9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9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9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9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9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9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9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9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9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9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9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9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9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9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9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9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9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9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9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9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9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9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9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9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9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9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9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9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9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9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9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9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9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9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9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9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9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9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9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9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9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9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9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9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9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9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9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9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9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9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9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9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9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9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9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9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9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9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9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9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9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9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9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9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9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9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9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9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9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9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9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9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9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9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9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9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9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9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9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9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9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9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9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9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9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9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9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9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9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9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9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9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9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9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9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9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9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9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9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9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9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9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9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9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9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9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9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9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9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9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9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9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9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9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9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9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9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9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9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9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9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9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9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9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9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9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9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9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9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9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9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9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9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9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9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9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9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9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9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9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9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9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9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9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9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9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9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9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9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9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9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9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9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9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9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9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9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9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9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9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9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9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9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9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9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9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9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9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9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9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9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9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9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9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9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9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8">
    <mergeCell ref="C3:I3"/>
    <mergeCell ref="A4:B5"/>
    <mergeCell ref="C4:C5"/>
    <mergeCell ref="D4:D5"/>
    <mergeCell ref="E4:E5"/>
    <mergeCell ref="F4:H4"/>
    <mergeCell ref="I4:I5"/>
    <mergeCell ref="A74:I74"/>
  </mergeCells>
  <dataValidations>
    <dataValidation type="list" allowBlank="1" showErrorMessage="1" sqref="B1">
      <formula1>"表7　市場公募地方債・銀行等引受地方債（都道府県・指定都市）,表7.1　市場公募地方債・銀行等引受地方債（都道府県・指定都市）,表7.2　市場公募地方債・銀行等引受地方債（都道府県・指定都市）"</formula1>
    </dataValidation>
  </dataValidations>
  <printOptions horizontalCentered="1"/>
  <pageMargins bottom="0.2362204724409449" footer="0.0" header="0.0" left="0.2362204724409449" right="0.1968503937007874" top="0.5511811023622047"/>
  <pageSetup paperSize="8" scale="70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2025-02-25T08:34:10Z</dcterms:created>
  <dc:creator>裕太朗 宮田</dc:creator>
</cp:coreProperties>
</file>